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Viestinnän suunnittelu\Täydennyskoulutussuositus\"/>
    </mc:Choice>
  </mc:AlternateContent>
  <xr:revisionPtr revIDLastSave="0" documentId="8_{1A3745D1-DA6C-41BE-8AA3-80C26E20417C}" xr6:coauthVersionLast="47" xr6:coauthVersionMax="47" xr10:uidLastSave="{00000000-0000-0000-0000-000000000000}"/>
  <bookViews>
    <workbookView xWindow="1140" yWindow="1140" windowWidth="15750" windowHeight="8680" xr2:uid="{BB87AB78-16B8-4AD3-9AFE-AAFD20EED28B}"/>
  </bookViews>
  <sheets>
    <sheet name="Taul1" sheetId="1" r:id="rId1"/>
    <sheet name="Taul2" sheetId="2" r:id="rId2"/>
  </sheets>
  <definedNames>
    <definedName name="_xlnm._FilterDatabase" localSheetId="0" hidden="1">Taul1!$A$7:$K$16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<sst xmlns="http://schemas.openxmlformats.org/spreadsheetml/2006/main" count="143" uniqueCount="107">
  <si>
    <t>Täydennyskoulutussuunnitelma</t>
  </si>
  <si>
    <t>Osaamisalue</t>
  </si>
  <si>
    <t>Itsearvio tämän hetkisestä tilanteesta</t>
  </si>
  <si>
    <t>Kiireellisyys</t>
  </si>
  <si>
    <t>Täydennyskoulutuksen nimi</t>
  </si>
  <si>
    <t>Täydennyskoulutuksen järjestäjä</t>
  </si>
  <si>
    <t>Kustannukset</t>
  </si>
  <si>
    <t>Täydennyskoulutuksen kesto tunteina</t>
  </si>
  <si>
    <t>Aikataulusuunnitelma</t>
  </si>
  <si>
    <t>Täydennyskoulutuksen tavoite</t>
  </si>
  <si>
    <t>Täydennyskoulutuksen muoto</t>
  </si>
  <si>
    <t>Säteilysuojelukoulutus</t>
  </si>
  <si>
    <t>Lainsäädäntö</t>
  </si>
  <si>
    <t>Yleislääketiede</t>
  </si>
  <si>
    <t>Muu</t>
  </si>
  <si>
    <t>Kariologia</t>
  </si>
  <si>
    <t>Parodontologia</t>
  </si>
  <si>
    <t>Protetiikka</t>
  </si>
  <si>
    <t>Päivystys</t>
  </si>
  <si>
    <t>Farmakologia</t>
  </si>
  <si>
    <t>Suukirurgia</t>
  </si>
  <si>
    <t>Purentafysiologia</t>
  </si>
  <si>
    <t>Vuorovaikutus</t>
  </si>
  <si>
    <t>Implantologia</t>
  </si>
  <si>
    <t>Endodontia</t>
  </si>
  <si>
    <t>Ergonomia</t>
  </si>
  <si>
    <t>Psykologia</t>
  </si>
  <si>
    <t>Ensiapu</t>
  </si>
  <si>
    <t>Etiikka ja kollegiaalisuus</t>
  </si>
  <si>
    <t>Ortodontia</t>
  </si>
  <si>
    <t>Radiologia</t>
  </si>
  <si>
    <t>Tiimityöskentely</t>
  </si>
  <si>
    <t>Pelko/haastava  potilas</t>
  </si>
  <si>
    <t>Pedodontia</t>
  </si>
  <si>
    <t>Osaamis- ja aihealue</t>
  </si>
  <si>
    <t>Työhyvinvointi</t>
  </si>
  <si>
    <t>Laser</t>
  </si>
  <si>
    <t>Suugeriatria</t>
  </si>
  <si>
    <t>Suupatologia ja suulääketiede</t>
  </si>
  <si>
    <t>Tarvitsen jonkin verran lisätietoa</t>
  </si>
  <si>
    <t>Osaan perusasiat</t>
  </si>
  <si>
    <t>Olen perehtynyt aiheeseen paljon</t>
  </si>
  <si>
    <t>Perusasioiden kertaaminen</t>
  </si>
  <si>
    <t>Lisätiedon hankkiminen</t>
  </si>
  <si>
    <t>Apollonia ry</t>
  </si>
  <si>
    <t>Diasteema ry</t>
  </si>
  <si>
    <t>Odontologiska samfundet i Finland</t>
  </si>
  <si>
    <t>Hammaslääkäriliitto ry</t>
  </si>
  <si>
    <t>Omatoiminen opiskelu</t>
  </si>
  <si>
    <t>Työnantaja</t>
  </si>
  <si>
    <t>Luennot, lähiopetus</t>
  </si>
  <si>
    <t>Verkkokurssi</t>
  </si>
  <si>
    <t>Simulaatiokoulutus</t>
  </si>
  <si>
    <t>Ammattikirjallisuuden lukeminen</t>
  </si>
  <si>
    <t>Tarvitsen tietoja ja taitoja harvoin</t>
  </si>
  <si>
    <t>Tarvitsen tietoja ja taitoja kuukausittain</t>
  </si>
  <si>
    <t>Tarvitsen tietoja ja taitoja viikoittain</t>
  </si>
  <si>
    <t>Tarvitsen tietoja ja taitoja päivittäin</t>
  </si>
  <si>
    <t>Täydennyskoulutusmuoto</t>
  </si>
  <si>
    <t>Osaan enemmän kuin perusasiat</t>
  </si>
  <si>
    <t>Syventyminen/erikoistuminen aiheeseen</t>
  </si>
  <si>
    <t>Täydennyskoulutuksen määrä tunteina kalenterivuoden aikana:</t>
  </si>
  <si>
    <t>En tunne aihetta</t>
  </si>
  <si>
    <t>Hands-on -koulutus</t>
  </si>
  <si>
    <t>Valitse</t>
  </si>
  <si>
    <t>Aikataulu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</si>
  <si>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</si>
  <si>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</si>
  <si>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</si>
  <si>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</si>
  <si>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</si>
  <si>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</si>
  <si>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</si>
  <si>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</si>
  <si>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</si>
  <si>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</si>
  <si>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</si>
  <si>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</si>
  <si>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Tärkeys</t>
  </si>
  <si>
    <t>Työntekijän nimi:</t>
  </si>
  <si>
    <t>Itsearvio osaamisesta ennen koulutusta</t>
  </si>
  <si>
    <t>Itsearvio koulutuksen vaikuttavuudesta</t>
  </si>
  <si>
    <t>Täydennyskoulutuksen kustannukset kalenterivuoden aikana:</t>
  </si>
  <si>
    <t>Aiheeseen perehtyminen ja perusasioiden oppiminen</t>
  </si>
  <si>
    <t>Webinaari</t>
  </si>
  <si>
    <t>Lääketieteellinen osaaminen</t>
  </si>
  <si>
    <t>Tiedonhallinta ja oppiminen</t>
  </si>
  <si>
    <t>Vuorovaikutustaidot</t>
  </si>
  <si>
    <t>Yhteistyötaidot</t>
  </si>
  <si>
    <t>Johtamistaidot</t>
  </si>
  <si>
    <t>Ammatillisuus</t>
  </si>
  <si>
    <t>Terveyden edistäminen</t>
  </si>
  <si>
    <t>Pedagogiikka</t>
  </si>
  <si>
    <t>Palaute</t>
  </si>
  <si>
    <t>Talous</t>
  </si>
  <si>
    <t>Henkilöstöasiat</t>
  </si>
  <si>
    <t>Hallinto</t>
  </si>
  <si>
    <t>Terveydenhuolto</t>
  </si>
  <si>
    <t>Tutkimukstiedon kriittinen arviointi</t>
  </si>
  <si>
    <t>Tutkimuksen tekeminen</t>
  </si>
  <si>
    <t xml:space="preserve">Vuorovaikutus </t>
  </si>
  <si>
    <t>Tiimityö</t>
  </si>
  <si>
    <t>Terveystalous</t>
  </si>
  <si>
    <t>Kansanterveys</t>
  </si>
  <si>
    <t>Sosiaali- ja terveydenhuolto</t>
  </si>
  <si>
    <t>Kivunhoito</t>
  </si>
  <si>
    <t>Kivunhoitoyhdistys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</si>
</sst>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1D34-71E6-4DD6-9F34-75CAFFC79BD0}">
  <dimension ref="A3:K23"/>
  <sheetViews>
    <sheetView tabSelected="1" zoomScaleNormal="100" workbookViewId="0"/>
  </sheetViews>
  <sheetFormatPr defaultColWidth="8.81640625" defaultRowHeight="14.5" x14ac:dyDescent="0.35"/>
  <cols>
    <col min="1" max="1" width="29.453125" customWidth="1"/>
    <col min="2" max="2" width="33.1796875" customWidth="1"/>
    <col min="3" max="3" width="30.1796875" customWidth="1"/>
    <col min="4" max="4" width="28.81640625" customWidth="1"/>
    <col min="5" max="6" width="24.1796875" customWidth="1"/>
    <col min="7" max="7" width="25.1796875" customWidth="1"/>
    <col min="8" max="10" width="24.1796875" customWidth="1"/>
    <col min="11" max="11" width="33.1796875" customWidth="1"/>
  </cols>
  <sheetData>
    <row r="3" spans="1:11" ht="21" x14ac:dyDescent="0.5">
      <c r="A3" s="5" t="s">
        <v>0</v>
      </c>
    </row>
    <row r="5" spans="1:11" ht="16" x14ac:dyDescent="0.4">
      <c r="A5" s="4" t="s">
        <v>79</v>
      </c>
    </row>
    <row r="7" spans="1:11" s="3" customFormat="1" ht="32" x14ac:dyDescent="0.35">
      <c r="A7" s="3" t="s">
        <v>34</v>
      </c>
      <c r="B7" s="3" t="s">
        <v>80</v>
      </c>
      <c r="C7" s="3" t="s">
        <v>9</v>
      </c>
      <c r="D7" s="3" t="s">
        <v>4</v>
      </c>
      <c r="E7" s="3" t="s">
        <v>7</v>
      </c>
      <c r="F7" s="3" t="s">
        <v>5</v>
      </c>
      <c r="G7" s="3" t="s">
        <v>58</v>
      </c>
      <c r="H7" s="3" t="s">
        <v>78</v>
      </c>
      <c r="I7" s="3" t="s">
        <v>65</v>
      </c>
      <c r="J7" s="3" t="s">
        <v>6</v>
      </c>
      <c r="K7" s="3" t="s">
        <v>81</v>
      </c>
    </row>
    <row r="8" spans="1:11" x14ac:dyDescent="0.35">
      <c r="A8" t="s">
        <v>85</v>
      </c>
      <c r="B8" t="s">
        <v>64</v>
      </c>
      <c r="C8" t="s">
        <v>64</v>
      </c>
      <c r="F8" t="s">
        <v>64</v>
      </c>
      <c r="G8" t="s">
        <v>64</v>
      </c>
      <c r="H8" t="s">
        <v>64</v>
      </c>
      <c r="I8" t="s">
        <v>64</v>
      </c>
      <c r="K8" t="s">
        <v>64</v>
      </c>
    </row>
    <row r="9" spans="1:11" x14ac:dyDescent="0.35">
      <c r="A9" t="s">
        <v>86</v>
      </c>
    </row>
    <row r="10" spans="1:11" x14ac:dyDescent="0.35">
      <c r="A10" t="s">
        <v>87</v>
      </c>
    </row>
    <row r="11" spans="1:11" x14ac:dyDescent="0.35">
      <c r="A11" t="s">
        <v>88</v>
      </c>
    </row>
    <row r="12" spans="1:11" x14ac:dyDescent="0.35">
      <c r="A12" t="s">
        <v>90</v>
      </c>
    </row>
    <row r="13" spans="1:11" x14ac:dyDescent="0.35">
      <c r="A13" t="s">
        <v>89</v>
      </c>
    </row>
    <row r="14" spans="1:11" x14ac:dyDescent="0.35">
      <c r="A14" t="s">
        <v>91</v>
      </c>
    </row>
    <row r="15" spans="1:11" x14ac:dyDescent="0.35">
      <c r="A15" t="s">
        <v>14</v>
      </c>
    </row>
    <row r="21" spans="1:1" ht="16" x14ac:dyDescent="0.4">
      <c r="A21" s="4" t="s">
        <v>61</v>
      </c>
    </row>
    <row r="23" spans="1:1" ht="16" x14ac:dyDescent="0.4">
      <c r="A23" s="4" t="s">
        <v>82</v>
      </c>
    </row>
  </sheetData>
  <pageMargins left="0.7" right="0.7" top="0.75" bottom="0.75" header="0.3" footer="0.3"/>
  <pageSetup paperSize="9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00AA520-74A3-4E6E-AA47-38648501736E}">
          <x14:formula1>
            <xm:f>Taul2!$A$16:$A$36</xm:f>
          </x14:formula1>
          <xm:sqref>A8</xm:sqref>
        </x14:dataValidation>
        <x14:dataValidation type="list" allowBlank="1" showInputMessage="1" showErrorMessage="1" xr:uid="{E40E8A00-40E1-462A-9C7D-45D131A038E4}">
          <x14:formula1>
            <xm:f>Taul2!$A$39:$A$44</xm:f>
          </x14:formula1>
          <xm:sqref>A9</xm:sqref>
        </x14:dataValidation>
        <x14:dataValidation type="list" allowBlank="1" showInputMessage="1" showErrorMessage="1" xr:uid="{0DF7B397-9091-44F5-92F8-E7736290D01B}">
          <x14:formula1>
            <xm:f>Taul2!$A$47:$A$50</xm:f>
          </x14:formula1>
          <xm:sqref>A10</xm:sqref>
        </x14:dataValidation>
        <x14:dataValidation type="list" allowBlank="1" showInputMessage="1" showErrorMessage="1" xr:uid="{91512EC4-1A12-4CA3-9485-FD0353C99749}">
          <x14:formula1>
            <xm:f>Taul2!$A$53:$A$55</xm:f>
          </x14:formula1>
          <xm:sqref>A11</xm:sqref>
        </x14:dataValidation>
        <x14:dataValidation type="list" allowBlank="1" showInputMessage="1" showErrorMessage="1" xr:uid="{C41FDD92-A1C0-4523-8B7F-C7FB1C3C7AE0}">
          <x14:formula1>
            <xm:f>Taul2!$A$58:$A$61</xm:f>
          </x14:formula1>
          <xm:sqref>A12</xm:sqref>
        </x14:dataValidation>
        <x14:dataValidation type="list" allowBlank="1" showInputMessage="1" showErrorMessage="1" xr:uid="{087DD1BD-3180-4106-BB51-E7CF333856C6}">
          <x14:formula1>
            <xm:f>Taul2!$A$64:$A$69</xm:f>
          </x14:formula1>
          <xm:sqref>A13</xm:sqref>
        </x14:dataValidation>
        <x14:dataValidation type="list" allowBlank="1" showInputMessage="1" showErrorMessage="1" xr:uid="{331DF23E-2AC4-4A94-B536-2AD6C0F264FF}">
          <x14:formula1>
            <xm:f>Taul2!$A$72:$A$75</xm:f>
          </x14:formula1>
          <xm:sqref>A14</xm:sqref>
        </x14:dataValidation>
        <x14:dataValidation type="list" allowBlank="1" showInputMessage="1" showErrorMessage="1" xr:uid="{43124FC3-E5E2-4E52-A537-D73AAA2767A0}">
          <x14:formula1>
            <xm:f>Taul2!$B$6:$B$10</xm:f>
          </x14:formula1>
          <xm:sqref>B8 K8</xm:sqref>
        </x14:dataValidation>
        <x14:dataValidation type="list" allowBlank="1" showInputMessage="1" showErrorMessage="1" xr:uid="{46946F91-3E4D-426F-AA55-9BD6B90AFFC4}">
          <x14:formula1>
            <xm:f>Taul2!$C$6:$C$9</xm:f>
          </x14:formula1>
          <xm:sqref>C8</xm:sqref>
        </x14:dataValidation>
        <x14:dataValidation type="list" allowBlank="1" showInputMessage="1" showErrorMessage="1" xr:uid="{591B9DEC-3B57-4612-9F8F-31CCE851A372}">
          <x14:formula1>
            <xm:f>Taul2!$G$6:$G$12</xm:f>
          </x14:formula1>
          <xm:sqref>G8</xm:sqref>
        </x14:dataValidation>
        <x14:dataValidation type="list" allowBlank="1" showInputMessage="1" showErrorMessage="1" xr:uid="{7BE6595F-5595-4758-85D2-F6E965CC2150}">
          <x14:formula1>
            <xm:f>Taul2!$H$6:$H$9</xm:f>
          </x14:formula1>
          <xm:sqref>H8</xm:sqref>
        </x14:dataValidation>
        <x14:dataValidation type="list" allowBlank="1" showInputMessage="1" showErrorMessage="1" xr:uid="{2C4B982A-A5D2-4710-8936-9514A53B2432}">
          <x14:formula1>
            <xm:f>Taul2!$I$6:$I$17</xm:f>
          </x14:formula1>
          <xm:sqref>I8</xm:sqref>
        </x14:dataValidation>
        <x14:dataValidation type="list" allowBlank="1" showInputMessage="1" showErrorMessage="1" xr:uid="{C79CFA37-BDE0-4848-9A09-A37035BA18C8}">
          <x14:formula1>
            <xm:f>Taul2!$F$6:$F$13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89A8-45F9-4324-9942-9067BE4D566F}">
  <dimension ref="A5:J75"/>
  <sheetViews>
    <sheetView workbookViewId="0">
      <selection activeCell="G30" sqref="G29:G30"/>
    </sheetView>
  </sheetViews>
  <sheetFormatPr defaultColWidth="8.81640625" defaultRowHeight="14.5" x14ac:dyDescent="0.35"/>
  <cols>
    <col min="1" max="1" width="28.453125" customWidth="1"/>
    <col min="2" max="2" width="30" customWidth="1"/>
    <col min="3" max="3" width="27.453125" customWidth="1"/>
    <col min="4" max="4" width="21.453125" customWidth="1"/>
    <col min="5" max="5" width="21.36328125" customWidth="1"/>
    <col min="6" max="6" width="31.453125" customWidth="1"/>
    <col min="7" max="7" width="36.1796875" customWidth="1"/>
    <col min="8" max="8" width="31" customWidth="1"/>
  </cols>
  <sheetData>
    <row r="5" spans="1:10" s="1" customFormat="1" ht="43.5" x14ac:dyDescent="0.35">
      <c r="A5" s="1" t="s">
        <v>1</v>
      </c>
      <c r="B5" s="1" t="s">
        <v>2</v>
      </c>
      <c r="C5" s="1" t="s">
        <v>9</v>
      </c>
      <c r="D5" s="1" t="s">
        <v>4</v>
      </c>
      <c r="E5" s="1" t="s">
        <v>7</v>
      </c>
      <c r="F5" s="1" t="s">
        <v>5</v>
      </c>
      <c r="G5" s="1" t="s">
        <v>10</v>
      </c>
      <c r="H5" s="1" t="s">
        <v>3</v>
      </c>
      <c r="I5" s="1" t="s">
        <v>8</v>
      </c>
      <c r="J5" s="1" t="s">
        <v>6</v>
      </c>
    </row>
    <row r="6" spans="1:10" x14ac:dyDescent="0.35">
      <c r="A6" t="s">
        <v>85</v>
      </c>
      <c r="B6" t="s">
        <v>62</v>
      </c>
      <c r="C6" t="s">
        <v>83</v>
      </c>
      <c r="F6" t="s">
        <v>44</v>
      </c>
      <c r="G6" t="s">
        <v>53</v>
      </c>
      <c r="H6" t="s">
        <v>54</v>
      </c>
      <c r="I6" t="s">
        <v>66</v>
      </c>
    </row>
    <row r="7" spans="1:10" x14ac:dyDescent="0.35">
      <c r="A7" t="s">
        <v>86</v>
      </c>
      <c r="B7" t="s">
        <v>39</v>
      </c>
      <c r="C7" t="s">
        <v>42</v>
      </c>
      <c r="F7" t="s">
        <v>45</v>
      </c>
      <c r="G7" t="s">
        <v>63</v>
      </c>
      <c r="H7" t="s">
        <v>55</v>
      </c>
      <c r="I7" t="s">
        <v>67</v>
      </c>
    </row>
    <row r="8" spans="1:10" x14ac:dyDescent="0.35">
      <c r="A8" t="s">
        <v>87</v>
      </c>
      <c r="B8" t="s">
        <v>40</v>
      </c>
      <c r="C8" t="s">
        <v>43</v>
      </c>
      <c r="F8" t="s">
        <v>47</v>
      </c>
      <c r="G8" t="s">
        <v>50</v>
      </c>
      <c r="H8" t="s">
        <v>56</v>
      </c>
      <c r="I8" t="s">
        <v>68</v>
      </c>
    </row>
    <row r="9" spans="1:10" x14ac:dyDescent="0.35">
      <c r="A9" t="s">
        <v>88</v>
      </c>
      <c r="B9" t="s">
        <v>59</v>
      </c>
      <c r="C9" t="s">
        <v>60</v>
      </c>
      <c r="F9" t="s">
        <v>106</v>
      </c>
      <c r="G9" t="s">
        <v>52</v>
      </c>
      <c r="H9" t="s">
        <v>57</v>
      </c>
      <c r="I9" t="s">
        <v>69</v>
      </c>
    </row>
    <row r="10" spans="1:10" x14ac:dyDescent="0.35">
      <c r="A10" t="s">
        <v>90</v>
      </c>
      <c r="B10" t="s">
        <v>41</v>
      </c>
      <c r="F10" t="s">
        <v>46</v>
      </c>
      <c r="G10" t="s">
        <v>51</v>
      </c>
      <c r="I10" t="s">
        <v>70</v>
      </c>
    </row>
    <row r="11" spans="1:10" x14ac:dyDescent="0.35">
      <c r="A11" t="s">
        <v>89</v>
      </c>
      <c r="F11" t="s">
        <v>48</v>
      </c>
      <c r="G11" t="s">
        <v>84</v>
      </c>
      <c r="I11" t="s">
        <v>71</v>
      </c>
    </row>
    <row r="12" spans="1:10" x14ac:dyDescent="0.35">
      <c r="A12" t="s">
        <v>91</v>
      </c>
      <c r="F12" t="s">
        <v>49</v>
      </c>
      <c r="G12" t="s">
        <v>14</v>
      </c>
      <c r="I12" t="s">
        <v>72</v>
      </c>
    </row>
    <row r="13" spans="1:10" x14ac:dyDescent="0.35">
      <c r="A13" t="s">
        <v>14</v>
      </c>
      <c r="F13" t="s">
        <v>14</v>
      </c>
      <c r="I13" t="s">
        <v>73</v>
      </c>
    </row>
    <row r="14" spans="1:10" x14ac:dyDescent="0.35">
      <c r="I14" t="s">
        <v>74</v>
      </c>
    </row>
    <row r="15" spans="1:10" x14ac:dyDescent="0.35">
      <c r="A15" t="s">
        <v>85</v>
      </c>
      <c r="I15" t="s">
        <v>75</v>
      </c>
    </row>
    <row r="16" spans="1:10" x14ac:dyDescent="0.35">
      <c r="A16" t="s">
        <v>24</v>
      </c>
      <c r="I16" t="s">
        <v>76</v>
      </c>
    </row>
    <row r="17" spans="1:9" x14ac:dyDescent="0.35">
      <c r="A17" t="s">
        <v>27</v>
      </c>
      <c r="I17" t="s">
        <v>77</v>
      </c>
    </row>
    <row r="18" spans="1:9" x14ac:dyDescent="0.35">
      <c r="A18" t="s">
        <v>19</v>
      </c>
    </row>
    <row r="19" spans="1:9" x14ac:dyDescent="0.35">
      <c r="A19" t="s">
        <v>23</v>
      </c>
    </row>
    <row r="20" spans="1:9" x14ac:dyDescent="0.35">
      <c r="A20" t="s">
        <v>15</v>
      </c>
    </row>
    <row r="21" spans="1:9" x14ac:dyDescent="0.35">
      <c r="A21" t="s">
        <v>105</v>
      </c>
    </row>
    <row r="22" spans="1:9" x14ac:dyDescent="0.35">
      <c r="A22" t="s">
        <v>36</v>
      </c>
    </row>
    <row r="23" spans="1:9" x14ac:dyDescent="0.35">
      <c r="A23" t="s">
        <v>29</v>
      </c>
    </row>
    <row r="24" spans="1:9" x14ac:dyDescent="0.35">
      <c r="A24" t="s">
        <v>16</v>
      </c>
    </row>
    <row r="25" spans="1:9" x14ac:dyDescent="0.35">
      <c r="A25" t="s">
        <v>33</v>
      </c>
    </row>
    <row r="26" spans="1:9" x14ac:dyDescent="0.35">
      <c r="A26" t="s">
        <v>17</v>
      </c>
    </row>
    <row r="27" spans="1:9" x14ac:dyDescent="0.35">
      <c r="A27" t="s">
        <v>26</v>
      </c>
    </row>
    <row r="28" spans="1:9" ht="15.5" x14ac:dyDescent="0.35">
      <c r="A28" t="s">
        <v>21</v>
      </c>
      <c r="G28" s="2"/>
    </row>
    <row r="29" spans="1:9" x14ac:dyDescent="0.35">
      <c r="A29" t="s">
        <v>18</v>
      </c>
    </row>
    <row r="30" spans="1:9" x14ac:dyDescent="0.35">
      <c r="A30" t="s">
        <v>30</v>
      </c>
    </row>
    <row r="31" spans="1:9" x14ac:dyDescent="0.35">
      <c r="A31" t="s">
        <v>37</v>
      </c>
    </row>
    <row r="32" spans="1:9" x14ac:dyDescent="0.35">
      <c r="A32" t="s">
        <v>20</v>
      </c>
    </row>
    <row r="33" spans="1:1" x14ac:dyDescent="0.35">
      <c r="A33" t="s">
        <v>38</v>
      </c>
    </row>
    <row r="34" spans="1:1" x14ac:dyDescent="0.35">
      <c r="A34" t="s">
        <v>11</v>
      </c>
    </row>
    <row r="35" spans="1:1" x14ac:dyDescent="0.35">
      <c r="A35" t="s">
        <v>13</v>
      </c>
    </row>
    <row r="36" spans="1:1" x14ac:dyDescent="0.35">
      <c r="A36" t="s">
        <v>14</v>
      </c>
    </row>
    <row r="38" spans="1:1" x14ac:dyDescent="0.35">
      <c r="A38" t="s">
        <v>86</v>
      </c>
    </row>
    <row r="39" spans="1:1" x14ac:dyDescent="0.35">
      <c r="A39" t="s">
        <v>12</v>
      </c>
    </row>
    <row r="40" spans="1:1" x14ac:dyDescent="0.35">
      <c r="A40" t="s">
        <v>98</v>
      </c>
    </row>
    <row r="41" spans="1:1" x14ac:dyDescent="0.35">
      <c r="A41" t="s">
        <v>93</v>
      </c>
    </row>
    <row r="42" spans="1:1" x14ac:dyDescent="0.35">
      <c r="A42" t="s">
        <v>92</v>
      </c>
    </row>
    <row r="43" spans="1:1" x14ac:dyDescent="0.35">
      <c r="A43" t="s">
        <v>99</v>
      </c>
    </row>
    <row r="44" spans="1:1" x14ac:dyDescent="0.35">
      <c r="A44" t="s">
        <v>14</v>
      </c>
    </row>
    <row r="46" spans="1:1" x14ac:dyDescent="0.35">
      <c r="A46" t="s">
        <v>87</v>
      </c>
    </row>
    <row r="47" spans="1:1" x14ac:dyDescent="0.35">
      <c r="A47" t="s">
        <v>32</v>
      </c>
    </row>
    <row r="48" spans="1:1" x14ac:dyDescent="0.35">
      <c r="A48" t="s">
        <v>31</v>
      </c>
    </row>
    <row r="49" spans="1:1" x14ac:dyDescent="0.35">
      <c r="A49" t="s">
        <v>100</v>
      </c>
    </row>
    <row r="50" spans="1:1" x14ac:dyDescent="0.35">
      <c r="A50" t="s">
        <v>14</v>
      </c>
    </row>
    <row r="52" spans="1:1" x14ac:dyDescent="0.35">
      <c r="A52" t="s">
        <v>88</v>
      </c>
    </row>
    <row r="53" spans="1:1" x14ac:dyDescent="0.35">
      <c r="A53" t="s">
        <v>101</v>
      </c>
    </row>
    <row r="54" spans="1:1" x14ac:dyDescent="0.35">
      <c r="A54" t="s">
        <v>22</v>
      </c>
    </row>
    <row r="55" spans="1:1" x14ac:dyDescent="0.35">
      <c r="A55" t="s">
        <v>14</v>
      </c>
    </row>
    <row r="57" spans="1:1" x14ac:dyDescent="0.35">
      <c r="A57" t="s">
        <v>90</v>
      </c>
    </row>
    <row r="58" spans="1:1" x14ac:dyDescent="0.35">
      <c r="A58" t="s">
        <v>25</v>
      </c>
    </row>
    <row r="59" spans="1:1" x14ac:dyDescent="0.35">
      <c r="A59" t="s">
        <v>28</v>
      </c>
    </row>
    <row r="60" spans="1:1" x14ac:dyDescent="0.35">
      <c r="A60" t="s">
        <v>35</v>
      </c>
    </row>
    <row r="61" spans="1:1" x14ac:dyDescent="0.35">
      <c r="A61" t="s">
        <v>14</v>
      </c>
    </row>
    <row r="63" spans="1:1" x14ac:dyDescent="0.35">
      <c r="A63" t="s">
        <v>89</v>
      </c>
    </row>
    <row r="64" spans="1:1" x14ac:dyDescent="0.35">
      <c r="A64" t="s">
        <v>96</v>
      </c>
    </row>
    <row r="65" spans="1:1" x14ac:dyDescent="0.35">
      <c r="A65" t="s">
        <v>95</v>
      </c>
    </row>
    <row r="66" spans="1:1" x14ac:dyDescent="0.35">
      <c r="A66" t="s">
        <v>104</v>
      </c>
    </row>
    <row r="67" spans="1:1" x14ac:dyDescent="0.35">
      <c r="A67" t="s">
        <v>94</v>
      </c>
    </row>
    <row r="68" spans="1:1" x14ac:dyDescent="0.35">
      <c r="A68" t="s">
        <v>102</v>
      </c>
    </row>
    <row r="69" spans="1:1" x14ac:dyDescent="0.35">
      <c r="A69" t="s">
        <v>14</v>
      </c>
    </row>
    <row r="71" spans="1:1" x14ac:dyDescent="0.35">
      <c r="A71" t="s">
        <v>91</v>
      </c>
    </row>
    <row r="72" spans="1:1" x14ac:dyDescent="0.35">
      <c r="A72" t="s">
        <v>103</v>
      </c>
    </row>
    <row r="73" spans="1:1" x14ac:dyDescent="0.35">
      <c r="A73" t="s">
        <v>91</v>
      </c>
    </row>
    <row r="74" spans="1:1" x14ac:dyDescent="0.35">
      <c r="A74" t="s">
        <v>97</v>
      </c>
    </row>
    <row r="75" spans="1:1" x14ac:dyDescent="0.35">
      <c r="A75" t="s">
        <v>14</v>
      </c>
    </row>
  </sheetData>
  <sortState xmlns:xlrd2="http://schemas.microsoft.com/office/spreadsheetml/2017/richdata2" ref="A64:A68">
    <sortCondition ref="A64:A68"/>
  </sortState>
  <dataValidations count="1">
    <dataValidation type="list" allowBlank="1" showInputMessage="1" showErrorMessage="1" sqref="A5" xr:uid="{0E99B8EE-3272-4E54-8148-9DE1C645C401}">
      <formula1>$A$6:$A$16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4c0e6-9dde-4a40-a99a-b65795af605e" xsi:nil="true"/>
    <lcf76f155ced4ddcb4097134ff3c332f xmlns="c7e66e55-bc43-434d-8018-c949b3021a6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6B28FF8E8494A9EB92B5703FB1869" ma:contentTypeVersion="13" ma:contentTypeDescription="Create a new document." ma:contentTypeScope="" ma:versionID="1d6fa90d5439ef4796a07b54666caf34">
  <xsd:schema xmlns:xsd="http://www.w3.org/2001/XMLSchema" xmlns:xs="http://www.w3.org/2001/XMLSchema" xmlns:p="http://schemas.microsoft.com/office/2006/metadata/properties" xmlns:ns2="c7e66e55-bc43-434d-8018-c949b3021a6c" xmlns:ns3="53f4c0e6-9dde-4a40-a99a-b65795af605e" targetNamespace="http://schemas.microsoft.com/office/2006/metadata/properties" ma:root="true" ma:fieldsID="1c10968e521b4ecd615c374c9497f4e6" ns2:_="" ns3:_="">
    <xsd:import namespace="c7e66e55-bc43-434d-8018-c949b3021a6c"/>
    <xsd:import namespace="53f4c0e6-9dde-4a40-a99a-b65795af60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66e55-bc43-434d-8018-c949b3021a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d6a9b25-1539-480b-ad22-6fd8df65e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4c0e6-9dde-4a40-a99a-b65795af60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5e9fbb-0346-4e4f-a40b-9f904fde52a7}" ma:internalName="TaxCatchAll" ma:showField="CatchAllData" ma:web="53f4c0e6-9dde-4a40-a99a-b65795af60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10673-824C-42C9-9424-7039932927C3}">
  <ds:schemaRefs>
    <ds:schemaRef ds:uri="http://schemas.microsoft.com/office/2006/metadata/properties"/>
    <ds:schemaRef ds:uri="http://schemas.microsoft.com/office/infopath/2007/PartnerControls"/>
    <ds:schemaRef ds:uri="53f4c0e6-9dde-4a40-a99a-b65795af605e"/>
    <ds:schemaRef ds:uri="c7e66e55-bc43-434d-8018-c949b3021a6c"/>
  </ds:schemaRefs>
</ds:datastoreItem>
</file>

<file path=customXml/itemProps2.xml><?xml version="1.0" encoding="utf-8"?>
<ds:datastoreItem xmlns:ds="http://schemas.openxmlformats.org/officeDocument/2006/customXml" ds:itemID="{9D3A2BA7-8D59-44D4-B06B-94C4F91ED1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148D2-6C0D-4E80-80FE-063270BC7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66e55-bc43-434d-8018-c949b3021a6c"/>
    <ds:schemaRef ds:uri="53f4c0e6-9dde-4a40-a99a-b65795af60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 Palo</dc:creator>
  <cp:lastModifiedBy>Annika Nissinen</cp:lastModifiedBy>
  <dcterms:created xsi:type="dcterms:W3CDTF">2024-06-17T05:42:35Z</dcterms:created>
  <dcterms:modified xsi:type="dcterms:W3CDTF">2024-11-20T11:54:59Z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0x0101003056B28FF8E8494A9EB92B5703FB1869</vt:lpwstr>
  </property>
</Properties>
</file>